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Form 20" sheetId="1" r:id="rId1"/>
    <sheet name="Blank Form 21" sheetId="2" r:id="rId2"/>
    <sheet name="Form 20ps" sheetId="3" r:id="rId3"/>
  </sheets>
  <definedNames>
    <definedName name="_xlnm.Print_Area" localSheetId="1">'Blank Form 21'!$A$1:$D$50</definedName>
    <definedName name="_xlnm.Print_Area" localSheetId="0">'Form 20'!$A$1:$D$71</definedName>
    <definedName name="_xlnm.Print_Area" localSheetId="2">'Form 20ps'!$A$1:$J$44</definedName>
  </definedNames>
  <calcPr fullCalcOnLoad="1"/>
</workbook>
</file>

<file path=xl/sharedStrings.xml><?xml version="1.0" encoding="utf-8"?>
<sst xmlns="http://schemas.openxmlformats.org/spreadsheetml/2006/main" count="161" uniqueCount="130">
  <si>
    <t>FIRST QUARTER</t>
  </si>
  <si>
    <t>SECOND QUARTER</t>
  </si>
  <si>
    <t>THIRD QUARTER</t>
  </si>
  <si>
    <t>FOURTH QUARTER</t>
  </si>
  <si>
    <t>Budgeted</t>
  </si>
  <si>
    <t>Actual</t>
  </si>
  <si>
    <t>STATE OF ALABAMA</t>
  </si>
  <si>
    <t>Agency No.</t>
  </si>
  <si>
    <t>EBO Form No. 20</t>
  </si>
  <si>
    <t>POSTSECONDARY</t>
  </si>
  <si>
    <t>OPERATIONS PLAN</t>
  </si>
  <si>
    <t>Institution Name:</t>
  </si>
  <si>
    <t>Current  Unrestricted      Funds</t>
  </si>
  <si>
    <t>Current  Restricted       Funds</t>
  </si>
  <si>
    <t>Current  Combined           Funds</t>
  </si>
  <si>
    <t xml:space="preserve">SOURCE OF CURRENT FUNDS: </t>
  </si>
  <si>
    <t xml:space="preserve">ETF Appropriation - Regular O&amp;M  </t>
  </si>
  <si>
    <t xml:space="preserve">ETF Appropriation - Special Line Items </t>
  </si>
  <si>
    <t xml:space="preserve">State Funds - In-Service Center  </t>
  </si>
  <si>
    <t xml:space="preserve">Other State Funds        </t>
  </si>
  <si>
    <t xml:space="preserve">Federal Funds </t>
  </si>
  <si>
    <t xml:space="preserve">Local Funds    </t>
  </si>
  <si>
    <t xml:space="preserve">Tuition and Fees   </t>
  </si>
  <si>
    <t xml:space="preserve">All Other Sources  </t>
  </si>
  <si>
    <t xml:space="preserve">Hospital:      </t>
  </si>
  <si>
    <t>Net Patient Service and Other</t>
  </si>
  <si>
    <t>ETF Appropriation-Regular</t>
  </si>
  <si>
    <t>Industries for the Blind:</t>
  </si>
  <si>
    <t>Sales and Other Income</t>
  </si>
  <si>
    <t xml:space="preserve">Auxiliary Enterprises:   </t>
  </si>
  <si>
    <t>Sales and Services</t>
  </si>
  <si>
    <t xml:space="preserve">Balances Brought Forward:   </t>
  </si>
  <si>
    <t>E &amp; G Balance Brought Forward</t>
  </si>
  <si>
    <t>Hospital Balance Brought Forward</t>
  </si>
  <si>
    <t>Industries Balance Brought Forward</t>
  </si>
  <si>
    <t>Auxiliary Balance Brought Forward</t>
  </si>
  <si>
    <t>TOTAL SOURCE OF CURRENT FUNDS</t>
  </si>
  <si>
    <t xml:space="preserve">CURRENT FUNDS EXPENDITURES AND TRANSFERS: </t>
  </si>
  <si>
    <t>Educational and General:</t>
  </si>
  <si>
    <t xml:space="preserve">Instruction   </t>
  </si>
  <si>
    <t xml:space="preserve">Research  </t>
  </si>
  <si>
    <t xml:space="preserve">Public Service   </t>
  </si>
  <si>
    <t xml:space="preserve">Academic Support  </t>
  </si>
  <si>
    <t xml:space="preserve">Student Services   </t>
  </si>
  <si>
    <t xml:space="preserve">Institutional Support  </t>
  </si>
  <si>
    <t xml:space="preserve">O &amp; M of Physical Plant </t>
  </si>
  <si>
    <t xml:space="preserve">Scholarships and Fellowships  </t>
  </si>
  <si>
    <t xml:space="preserve">Total Educational and General Expenditures  </t>
  </si>
  <si>
    <t xml:space="preserve">E &amp; G Mandatory Transfers </t>
  </si>
  <si>
    <t xml:space="preserve">E &amp; G Non-mandatory Transfers   </t>
  </si>
  <si>
    <t xml:space="preserve">Total E &amp; G Expenditures and Transfers </t>
  </si>
  <si>
    <t xml:space="preserve">Hospital (including Transfers)  </t>
  </si>
  <si>
    <t xml:space="preserve">Industries (including Transfers)  </t>
  </si>
  <si>
    <t xml:space="preserve">Auxiliary Enterprises:  </t>
  </si>
  <si>
    <t>Expenditures</t>
  </si>
  <si>
    <t>Mandatory Transfers</t>
  </si>
  <si>
    <t>Non-mandatory Transfers</t>
  </si>
  <si>
    <t xml:space="preserve">Total Auxiliary Enterprises   </t>
  </si>
  <si>
    <t>TOTAL CURRENT FUNDS EXPENDITURES AND TRANSFERS</t>
  </si>
  <si>
    <t xml:space="preserve">EBO USE ONLY  </t>
  </si>
  <si>
    <t>Approved:</t>
  </si>
  <si>
    <t>President</t>
  </si>
  <si>
    <t>DATE:  _____________________________</t>
  </si>
  <si>
    <t>Date</t>
  </si>
  <si>
    <t>A:  _________________________________</t>
  </si>
  <si>
    <t>State of Alabama</t>
  </si>
  <si>
    <t>EBO Form No. 20ps</t>
  </si>
  <si>
    <t>Institution</t>
  </si>
  <si>
    <t xml:space="preserve"> COMBINED CURRENT</t>
  </si>
  <si>
    <t xml:space="preserve">Actual  </t>
  </si>
  <si>
    <t xml:space="preserve"> Current Unrestricted Funds:</t>
  </si>
  <si>
    <t xml:space="preserve"> Instruction</t>
  </si>
  <si>
    <t xml:space="preserve"> Research</t>
  </si>
  <si>
    <t xml:space="preserve"> Public Service</t>
  </si>
  <si>
    <t xml:space="preserve"> Academic Support</t>
  </si>
  <si>
    <t xml:space="preserve"> Client/Student Services</t>
  </si>
  <si>
    <t xml:space="preserve"> Institutional Support</t>
  </si>
  <si>
    <t xml:space="preserve"> O&amp;M of Physical Plant</t>
  </si>
  <si>
    <t xml:space="preserve"> Scholarships and Fellowships</t>
  </si>
  <si>
    <t xml:space="preserve"> Sheltered Workshops and BSC</t>
  </si>
  <si>
    <t xml:space="preserve"> Other ----</t>
  </si>
  <si>
    <t xml:space="preserve">    Total Unrestricted E&amp;G</t>
  </si>
  <si>
    <t xml:space="preserve">    Expenditures</t>
  </si>
  <si>
    <t>Current Restricted Funds:</t>
  </si>
  <si>
    <t xml:space="preserve"> Student Services</t>
  </si>
  <si>
    <t xml:space="preserve">    Total Restricted E&amp;G</t>
  </si>
  <si>
    <t>Auxiliary Enterprise Expenditures</t>
  </si>
  <si>
    <t>TOTAL CURRENT FUND</t>
  </si>
  <si>
    <t>EXPENDITURES</t>
  </si>
  <si>
    <t>POSTSECONDARY OPERATIONS PLAN</t>
  </si>
  <si>
    <t>BUDGETED EXPENDITURES &amp; TRANSFERS DETAIL</t>
  </si>
  <si>
    <t>Current           Unrestricted            Funds</t>
  </si>
  <si>
    <t>Current              Restricted                 Funds</t>
  </si>
  <si>
    <t>Current                   Combined                       Funds</t>
  </si>
  <si>
    <t>Salaries and Wages</t>
  </si>
  <si>
    <t>Employee Benefits</t>
  </si>
  <si>
    <t>Supplies and Expenses</t>
  </si>
  <si>
    <t>Equipment and Other Capital Assets</t>
  </si>
  <si>
    <t>Recoveries from Sales or Services</t>
  </si>
  <si>
    <t>Fuel and Metered Utilities</t>
  </si>
  <si>
    <t>Scholarships and Fellowships</t>
  </si>
  <si>
    <t>Debt Service</t>
  </si>
  <si>
    <t>Renewals and Replacements</t>
  </si>
  <si>
    <t>Loan Fund Matching Grant</t>
  </si>
  <si>
    <t>Unexpended Plant Fund</t>
  </si>
  <si>
    <t>Endowment Fund</t>
  </si>
  <si>
    <t>Loan Fund</t>
  </si>
  <si>
    <t>Auxiliary Enterprises</t>
  </si>
  <si>
    <t>Other (Specify):</t>
  </si>
  <si>
    <t>Transfers (Net)</t>
  </si>
  <si>
    <t>Utilities</t>
  </si>
  <si>
    <t>EBO Form No. 21</t>
  </si>
  <si>
    <t>BUDGETED E&amp;G EXPENDITURES:</t>
  </si>
  <si>
    <t>TOTAL E&amp;G EXPENDITURES</t>
  </si>
  <si>
    <t>BUDGETED E&amp;G TRANSFERS:</t>
  </si>
  <si>
    <t>TOTAL BUDGETED E&amp;G TRANSFERS</t>
  </si>
  <si>
    <t>TOTAL E&amp;G EXPENDITURES AND TRANSFERS</t>
  </si>
  <si>
    <t>AUXILIARY ENTERPRISES:</t>
  </si>
  <si>
    <t>TOTAL AUXILIARY EXPENDITURES AND TRANSFERS</t>
  </si>
  <si>
    <t>HOSPITAL/INDUSTRIES EXPENDITURES:</t>
  </si>
  <si>
    <t>TOTAL HOSPITAL/INDUSTRIES EXPENDITURES AND TRANSFERS</t>
  </si>
  <si>
    <t>GRAND TOTAL CURRENT FUND EXPENDITURES AND TRANSFERS</t>
  </si>
  <si>
    <t>ETF Appropriation - Other Act(s)</t>
  </si>
  <si>
    <t xml:space="preserve">ETF Appropriation - Other Act(s)   </t>
  </si>
  <si>
    <t>State Fiscal Stabilization Funds (SFSF)</t>
  </si>
  <si>
    <t>Other Stimulus Funds (Specify)</t>
  </si>
  <si>
    <t>Signature</t>
  </si>
  <si>
    <t xml:space="preserve">FUNDS EXPENDITURES  </t>
  </si>
  <si>
    <t>Fiscal Year 2024</t>
  </si>
  <si>
    <t>QUARTERLY EXPENDITURE REPORT FOR FY 2024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</si>
</sst>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  <numFmt numFmtId="167" formatCode="[$-409]dddd\,\ mmmm\ dd\,\ yyyy"/>
    <numFmt numFmtId="168" formatCode="[$-409]mmmm\ d\,\ yyyy;@"/>
  </numFmts>
  <fonts count="47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6"/>
      <name val="Kaufmann Bd BT"/>
      <family val="4"/>
    </font>
    <font>
      <sz val="14"/>
      <name val="Kaufmann Bd BT"/>
      <family val="4"/>
    </font>
    <font>
      <sz val="16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55" applyAlignment="1">
      <alignment wrapText="1"/>
      <protection/>
    </xf>
    <xf numFmtId="0" fontId="1" fillId="0" borderId="0" xfId="55">
      <alignment/>
      <protection/>
    </xf>
    <xf numFmtId="0" fontId="1" fillId="0" borderId="0" xfId="55" applyAlignment="1">
      <alignment horizontal="right"/>
      <protection/>
    </xf>
    <xf numFmtId="49" fontId="4" fillId="0" borderId="10" xfId="55" applyNumberFormat="1" applyFont="1" applyBorder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1" fillId="0" borderId="0" xfId="55" applyBorder="1">
      <alignment/>
      <protection/>
    </xf>
    <xf numFmtId="0" fontId="4" fillId="0" borderId="0" xfId="55" applyFont="1" applyAlignment="1">
      <alignment horizontal="right"/>
      <protection/>
    </xf>
    <xf numFmtId="0" fontId="1" fillId="0" borderId="11" xfId="55" applyBorder="1" applyAlignment="1">
      <alignment wrapText="1"/>
      <protection/>
    </xf>
    <xf numFmtId="0" fontId="1" fillId="0" borderId="11" xfId="55" applyBorder="1" applyAlignment="1">
      <alignment horizontal="center" wrapText="1"/>
      <protection/>
    </xf>
    <xf numFmtId="0" fontId="4" fillId="0" borderId="12" xfId="55" applyFont="1" applyBorder="1" applyAlignment="1">
      <alignment wrapText="1"/>
      <protection/>
    </xf>
    <xf numFmtId="0" fontId="1" fillId="0" borderId="12" xfId="55" applyBorder="1">
      <alignment/>
      <protection/>
    </xf>
    <xf numFmtId="0" fontId="1" fillId="0" borderId="13" xfId="55" applyBorder="1" applyAlignment="1">
      <alignment horizontal="left" wrapText="1" indent="1"/>
      <protection/>
    </xf>
    <xf numFmtId="38" fontId="1" fillId="0" borderId="13" xfId="42" applyNumberFormat="1" applyFont="1" applyBorder="1" applyAlignment="1">
      <alignment/>
    </xf>
    <xf numFmtId="0" fontId="1" fillId="0" borderId="11" xfId="55" applyBorder="1" applyAlignment="1">
      <alignment horizontal="left" wrapText="1" indent="1"/>
      <protection/>
    </xf>
    <xf numFmtId="38" fontId="1" fillId="0" borderId="11" xfId="42" applyNumberFormat="1" applyFont="1" applyBorder="1" applyAlignment="1">
      <alignment/>
    </xf>
    <xf numFmtId="0" fontId="1" fillId="0" borderId="14" xfId="55" applyBorder="1" applyAlignment="1">
      <alignment horizontal="left" wrapText="1" indent="1"/>
      <protection/>
    </xf>
    <xf numFmtId="38" fontId="1" fillId="0" borderId="12" xfId="42" applyNumberFormat="1" applyFont="1" applyBorder="1" applyAlignment="1">
      <alignment/>
    </xf>
    <xf numFmtId="0" fontId="1" fillId="0" borderId="13" xfId="55" applyBorder="1" applyAlignment="1">
      <alignment horizontal="left" wrapText="1" indent="2"/>
      <protection/>
    </xf>
    <xf numFmtId="0" fontId="1" fillId="0" borderId="11" xfId="55" applyBorder="1" applyAlignment="1">
      <alignment horizontal="left" wrapText="1" indent="2"/>
      <protection/>
    </xf>
    <xf numFmtId="0" fontId="1" fillId="0" borderId="12" xfId="55" applyBorder="1" applyAlignment="1">
      <alignment horizontal="left" wrapText="1" indent="1"/>
      <protection/>
    </xf>
    <xf numFmtId="0" fontId="4" fillId="0" borderId="15" xfId="55" applyFont="1" applyBorder="1" applyAlignment="1">
      <alignment wrapText="1"/>
      <protection/>
    </xf>
    <xf numFmtId="38" fontId="1" fillId="0" borderId="15" xfId="42" applyNumberFormat="1" applyFont="1" applyBorder="1" applyAlignment="1">
      <alignment/>
    </xf>
    <xf numFmtId="38" fontId="1" fillId="0" borderId="15" xfId="55" applyNumberFormat="1" applyBorder="1">
      <alignment/>
      <protection/>
    </xf>
    <xf numFmtId="0" fontId="1" fillId="0" borderId="14" xfId="55" applyBorder="1" applyAlignment="1">
      <alignment wrapText="1"/>
      <protection/>
    </xf>
    <xf numFmtId="0" fontId="1" fillId="0" borderId="14" xfId="55" applyBorder="1">
      <alignment/>
      <protection/>
    </xf>
    <xf numFmtId="0" fontId="4" fillId="0" borderId="14" xfId="55" applyFont="1" applyBorder="1" applyAlignment="1">
      <alignment wrapText="1"/>
      <protection/>
    </xf>
    <xf numFmtId="38" fontId="1" fillId="0" borderId="14" xfId="55" applyNumberFormat="1" applyBorder="1">
      <alignment/>
      <protection/>
    </xf>
    <xf numFmtId="38" fontId="1" fillId="0" borderId="13" xfId="55" applyNumberFormat="1" applyBorder="1">
      <alignment/>
      <protection/>
    </xf>
    <xf numFmtId="38" fontId="1" fillId="0" borderId="11" xfId="55" applyNumberFormat="1" applyBorder="1">
      <alignment/>
      <protection/>
    </xf>
    <xf numFmtId="38" fontId="1" fillId="0" borderId="12" xfId="55" applyNumberFormat="1" applyBorder="1">
      <alignment/>
      <protection/>
    </xf>
    <xf numFmtId="0" fontId="1" fillId="0" borderId="14" xfId="55" applyBorder="1" applyAlignment="1">
      <alignment horizontal="center" wrapText="1"/>
      <protection/>
    </xf>
    <xf numFmtId="49" fontId="4" fillId="0" borderId="14" xfId="55" applyNumberFormat="1" applyFont="1" applyBorder="1" applyAlignment="1">
      <alignment horizontal="right" wrapText="1"/>
      <protection/>
    </xf>
    <xf numFmtId="0" fontId="1" fillId="0" borderId="13" xfId="55" applyBorder="1" applyAlignment="1">
      <alignment wrapText="1"/>
      <protection/>
    </xf>
    <xf numFmtId="0" fontId="7" fillId="0" borderId="0" xfId="56" applyFont="1" applyAlignment="1">
      <alignment horizontal="center" vertical="center" textRotation="180"/>
      <protection/>
    </xf>
    <xf numFmtId="0" fontId="1" fillId="0" borderId="0" xfId="56">
      <alignment/>
      <protection/>
    </xf>
    <xf numFmtId="0" fontId="1" fillId="0" borderId="0" xfId="56" applyAlignment="1">
      <alignment horizontal="center"/>
      <protection/>
    </xf>
    <xf numFmtId="0" fontId="1" fillId="0" borderId="16" xfId="56" applyBorder="1">
      <alignment/>
      <protection/>
    </xf>
    <xf numFmtId="0" fontId="1" fillId="0" borderId="17" xfId="56" applyBorder="1">
      <alignment/>
      <protection/>
    </xf>
    <xf numFmtId="0" fontId="1" fillId="0" borderId="18" xfId="56" applyBorder="1">
      <alignment/>
      <protection/>
    </xf>
    <xf numFmtId="165" fontId="1" fillId="0" borderId="0" xfId="42" applyNumberFormat="1" applyFont="1" applyBorder="1" applyAlignment="1">
      <alignment/>
    </xf>
    <xf numFmtId="0" fontId="1" fillId="0" borderId="0" xfId="56" applyBorder="1">
      <alignment/>
      <protection/>
    </xf>
    <xf numFmtId="0" fontId="1" fillId="0" borderId="19" xfId="56" applyBorder="1">
      <alignment/>
      <protection/>
    </xf>
    <xf numFmtId="165" fontId="1" fillId="0" borderId="16" xfId="42" applyNumberFormat="1" applyFont="1" applyBorder="1" applyAlignment="1">
      <alignment/>
    </xf>
    <xf numFmtId="165" fontId="1" fillId="0" borderId="20" xfId="42" applyNumberFormat="1" applyFont="1" applyBorder="1" applyAlignment="1">
      <alignment/>
    </xf>
    <xf numFmtId="0" fontId="1" fillId="0" borderId="20" xfId="56" applyBorder="1">
      <alignment/>
      <protection/>
    </xf>
    <xf numFmtId="0" fontId="1" fillId="0" borderId="21" xfId="56" applyBorder="1">
      <alignment/>
      <protection/>
    </xf>
    <xf numFmtId="0" fontId="4" fillId="0" borderId="18" xfId="56" applyFont="1" applyBorder="1">
      <alignment/>
      <protection/>
    </xf>
    <xf numFmtId="165" fontId="1" fillId="0" borderId="22" xfId="42" applyNumberFormat="1" applyFont="1" applyBorder="1" applyAlignment="1">
      <alignment/>
    </xf>
    <xf numFmtId="0" fontId="1" fillId="0" borderId="23" xfId="56" applyBorder="1">
      <alignment/>
      <protection/>
    </xf>
    <xf numFmtId="165" fontId="1" fillId="0" borderId="21" xfId="42" applyNumberFormat="1" applyFont="1" applyBorder="1" applyAlignment="1">
      <alignment/>
    </xf>
    <xf numFmtId="165" fontId="1" fillId="0" borderId="24" xfId="42" applyNumberFormat="1" applyFont="1" applyBorder="1" applyAlignment="1">
      <alignment/>
    </xf>
    <xf numFmtId="0" fontId="9" fillId="0" borderId="0" xfId="57" applyFont="1" applyAlignment="1">
      <alignment wrapText="1"/>
      <protection/>
    </xf>
    <xf numFmtId="0" fontId="2" fillId="0" borderId="0" xfId="57" applyFont="1">
      <alignment/>
      <protection/>
    </xf>
    <xf numFmtId="0" fontId="2" fillId="0" borderId="0" xfId="57" applyFont="1" applyAlignment="1">
      <alignment horizontal="right"/>
      <protection/>
    </xf>
    <xf numFmtId="49" fontId="10" fillId="0" borderId="10" xfId="57" applyNumberFormat="1" applyFont="1" applyBorder="1" applyAlignment="1">
      <alignment horizontal="center"/>
      <protection/>
    </xf>
    <xf numFmtId="0" fontId="9" fillId="0" borderId="0" xfId="57" applyFont="1" applyAlignment="1">
      <alignment vertical="top" wrapText="1"/>
      <protection/>
    </xf>
    <xf numFmtId="0" fontId="10" fillId="0" borderId="0" xfId="57" applyFont="1" applyAlignment="1">
      <alignment horizontal="center"/>
      <protection/>
    </xf>
    <xf numFmtId="0" fontId="2" fillId="0" borderId="0" xfId="57" applyFont="1" applyAlignment="1">
      <alignment wrapText="1"/>
      <protection/>
    </xf>
    <xf numFmtId="0" fontId="2" fillId="0" borderId="0" xfId="57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2" fillId="0" borderId="11" xfId="57" applyFont="1" applyBorder="1" applyAlignment="1">
      <alignment wrapText="1"/>
      <protection/>
    </xf>
    <xf numFmtId="0" fontId="2" fillId="0" borderId="11" xfId="57" applyFont="1" applyBorder="1" applyAlignment="1">
      <alignment horizontal="center" wrapText="1"/>
      <protection/>
    </xf>
    <xf numFmtId="0" fontId="10" fillId="0" borderId="12" xfId="57" applyFont="1" applyBorder="1" applyAlignment="1">
      <alignment vertical="center" wrapText="1"/>
      <protection/>
    </xf>
    <xf numFmtId="0" fontId="2" fillId="0" borderId="12" xfId="57" applyFont="1" applyBorder="1">
      <alignment/>
      <protection/>
    </xf>
    <xf numFmtId="0" fontId="2" fillId="0" borderId="13" xfId="57" applyFont="1" applyBorder="1" applyAlignment="1">
      <alignment horizontal="left" wrapText="1" indent="1"/>
      <protection/>
    </xf>
    <xf numFmtId="38" fontId="2" fillId="0" borderId="13" xfId="42" applyNumberFormat="1" applyFont="1" applyBorder="1" applyAlignment="1">
      <alignment/>
    </xf>
    <xf numFmtId="0" fontId="2" fillId="0" borderId="11" xfId="57" applyFont="1" applyBorder="1" applyAlignment="1">
      <alignment horizontal="left" wrapText="1" indent="1"/>
      <protection/>
    </xf>
    <xf numFmtId="38" fontId="2" fillId="0" borderId="11" xfId="42" applyNumberFormat="1" applyFont="1" applyBorder="1" applyAlignment="1">
      <alignment/>
    </xf>
    <xf numFmtId="0" fontId="10" fillId="0" borderId="11" xfId="57" applyFont="1" applyBorder="1" applyAlignment="1">
      <alignment horizontal="left" wrapText="1" indent="1"/>
      <protection/>
    </xf>
    <xf numFmtId="38" fontId="2" fillId="0" borderId="11" xfId="57" applyNumberFormat="1" applyFont="1" applyBorder="1">
      <alignment/>
      <protection/>
    </xf>
    <xf numFmtId="0" fontId="2" fillId="0" borderId="14" xfId="57" applyFont="1" applyBorder="1" applyAlignment="1">
      <alignment horizontal="left" wrapText="1" indent="1"/>
      <protection/>
    </xf>
    <xf numFmtId="38" fontId="2" fillId="0" borderId="14" xfId="42" applyNumberFormat="1" applyFont="1" applyBorder="1" applyAlignment="1">
      <alignment/>
    </xf>
    <xf numFmtId="0" fontId="10" fillId="0" borderId="14" xfId="57" applyFont="1" applyBorder="1" applyAlignment="1">
      <alignment vertical="center" wrapText="1"/>
      <protection/>
    </xf>
    <xf numFmtId="0" fontId="2" fillId="0" borderId="14" xfId="57" applyFont="1" applyBorder="1">
      <alignment/>
      <protection/>
    </xf>
    <xf numFmtId="0" fontId="10" fillId="0" borderId="15" xfId="57" applyFont="1" applyBorder="1" applyAlignment="1">
      <alignment horizontal="left" wrapText="1"/>
      <protection/>
    </xf>
    <xf numFmtId="38" fontId="2" fillId="0" borderId="15" xfId="42" applyNumberFormat="1" applyFont="1" applyBorder="1" applyAlignment="1">
      <alignment/>
    </xf>
    <xf numFmtId="38" fontId="2" fillId="0" borderId="25" xfId="57" applyNumberFormat="1" applyFont="1" applyBorder="1">
      <alignment/>
      <protection/>
    </xf>
    <xf numFmtId="38" fontId="2" fillId="0" borderId="15" xfId="57" applyNumberFormat="1" applyFont="1" applyBorder="1">
      <alignment/>
      <protection/>
    </xf>
    <xf numFmtId="38" fontId="2" fillId="0" borderId="26" xfId="42" applyNumberFormat="1" applyFont="1" applyBorder="1" applyAlignment="1">
      <alignment/>
    </xf>
    <xf numFmtId="38" fontId="2" fillId="0" borderId="12" xfId="42" applyNumberFormat="1" applyFont="1" applyBorder="1" applyAlignment="1">
      <alignment/>
    </xf>
    <xf numFmtId="0" fontId="10" fillId="0" borderId="14" xfId="57" applyFont="1" applyBorder="1" applyAlignment="1">
      <alignment horizontal="left" wrapText="1"/>
      <protection/>
    </xf>
    <xf numFmtId="38" fontId="2" fillId="0" borderId="25" xfId="42" applyNumberFormat="1" applyFont="1" applyBorder="1" applyAlignment="1">
      <alignment/>
    </xf>
    <xf numFmtId="38" fontId="2" fillId="0" borderId="18" xfId="42" applyNumberFormat="1" applyFont="1" applyBorder="1" applyAlignment="1">
      <alignment/>
    </xf>
    <xf numFmtId="0" fontId="11" fillId="0" borderId="25" xfId="57" applyFont="1" applyBorder="1" applyAlignment="1">
      <alignment horizontal="left" wrapText="1"/>
      <protection/>
    </xf>
    <xf numFmtId="0" fontId="1" fillId="0" borderId="11" xfId="55" applyFont="1" applyBorder="1" applyAlignment="1">
      <alignment horizontal="left" wrapText="1" indent="2"/>
      <protection/>
    </xf>
    <xf numFmtId="0" fontId="1" fillId="0" borderId="11" xfId="55" applyFont="1" applyBorder="1" applyAlignment="1">
      <alignment horizontal="left" wrapText="1" indent="1"/>
      <protection/>
    </xf>
    <xf numFmtId="0" fontId="1" fillId="0" borderId="0" xfId="56" applyFont="1">
      <alignment/>
      <protection/>
    </xf>
    <xf numFmtId="0" fontId="1" fillId="0" borderId="0" xfId="56" applyFont="1" applyBorder="1" applyAlignment="1">
      <alignment/>
      <protection/>
    </xf>
    <xf numFmtId="0" fontId="1" fillId="0" borderId="0" xfId="56" applyBorder="1" applyAlignment="1">
      <alignment/>
      <protection/>
    </xf>
    <xf numFmtId="0" fontId="1" fillId="0" borderId="0" xfId="56" applyFont="1" applyBorder="1" applyAlignment="1">
      <alignment/>
      <protection/>
    </xf>
    <xf numFmtId="0" fontId="1" fillId="0" borderId="11" xfId="56" applyBorder="1">
      <alignment/>
      <protection/>
    </xf>
    <xf numFmtId="165" fontId="1" fillId="0" borderId="11" xfId="42" applyNumberFormat="1" applyFont="1" applyBorder="1" applyAlignment="1">
      <alignment/>
    </xf>
    <xf numFmtId="0" fontId="12" fillId="0" borderId="18" xfId="56" applyFont="1" applyBorder="1">
      <alignment/>
      <protection/>
    </xf>
    <xf numFmtId="0" fontId="12" fillId="0" borderId="27" xfId="56" applyFont="1" applyBorder="1">
      <alignment/>
      <protection/>
    </xf>
    <xf numFmtId="0" fontId="0" fillId="0" borderId="16" xfId="55" applyFont="1" applyBorder="1" applyAlignment="1">
      <alignment horizontal="center"/>
      <protection/>
    </xf>
    <xf numFmtId="49" fontId="4" fillId="0" borderId="10" xfId="55" applyNumberFormat="1" applyFont="1" applyBorder="1" applyAlignment="1">
      <alignment horizontal="center"/>
      <protection/>
    </xf>
    <xf numFmtId="49" fontId="1" fillId="0" borderId="10" xfId="55" applyNumberFormat="1" applyBorder="1" applyAlignment="1">
      <alignment horizontal="center"/>
      <protection/>
    </xf>
    <xf numFmtId="0" fontId="5" fillId="0" borderId="28" xfId="55" applyFont="1" applyBorder="1" applyAlignment="1">
      <alignment horizontal="center"/>
      <protection/>
    </xf>
    <xf numFmtId="49" fontId="6" fillId="0" borderId="20" xfId="55" applyNumberFormat="1" applyFont="1" applyBorder="1" applyAlignment="1">
      <alignment horizontal="center"/>
      <protection/>
    </xf>
    <xf numFmtId="49" fontId="10" fillId="0" borderId="10" xfId="57" applyNumberFormat="1" applyFont="1" applyBorder="1" applyAlignment="1">
      <alignment horizontal="center"/>
      <protection/>
    </xf>
    <xf numFmtId="49" fontId="2" fillId="0" borderId="10" xfId="57" applyNumberFormat="1" applyFont="1" applyBorder="1" applyAlignment="1">
      <alignment horizontal="center"/>
      <protection/>
    </xf>
    <xf numFmtId="0" fontId="1" fillId="0" borderId="20" xfId="56" applyBorder="1" applyAlignment="1">
      <alignment horizontal="center"/>
      <protection/>
    </xf>
    <xf numFmtId="0" fontId="1" fillId="0" borderId="16" xfId="56" applyFont="1" applyBorder="1" applyAlignment="1">
      <alignment horizontal="center"/>
      <protection/>
    </xf>
    <xf numFmtId="0" fontId="1" fillId="0" borderId="20" xfId="56" applyFont="1" applyBorder="1" applyAlignment="1">
      <alignment horizontal="center"/>
      <protection/>
    </xf>
    <xf numFmtId="0" fontId="1" fillId="0" borderId="0" xfId="56" applyAlignment="1">
      <alignment horizontal="center"/>
      <protection/>
    </xf>
    <xf numFmtId="0" fontId="2" fillId="0" borderId="0" xfId="56" applyFont="1" applyAlignment="1">
      <alignment horizontal="center" vertical="center" textRotation="180"/>
      <protection/>
    </xf>
    <xf numFmtId="0" fontId="1" fillId="0" borderId="0" xfId="56" applyFont="1" applyAlignment="1">
      <alignment horizontal="center"/>
      <protection/>
    </xf>
    <xf numFmtId="0" fontId="8" fillId="0" borderId="0" xfId="56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rm20 " xfId="55"/>
    <cellStyle name="Normal_Form20ps" xfId="56"/>
    <cellStyle name="Normal_Form21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showZeros="0" tabSelected="1" view="pageBreakPreview" zoomScaleSheetLayoutView="100" zoomScalePageLayoutView="0" workbookViewId="0" topLeftCell="A1">
      <selection activeCell="H13" sqref="H13"/>
    </sheetView>
  </sheetViews>
  <sheetFormatPr defaultColWidth="11.421875" defaultRowHeight="12.75"/>
  <cols>
    <col min="1" max="1" width="57.57421875" style="1" customWidth="1"/>
    <col min="2" max="4" width="26.7109375" style="2" customWidth="1"/>
    <col min="5" max="16384" width="11.421875" style="2" customWidth="1"/>
  </cols>
  <sheetData>
    <row r="1" spans="1:4" ht="17.25" customHeight="1" thickBot="1">
      <c r="A1" s="1" t="s">
        <v>6</v>
      </c>
      <c r="C1" s="3" t="s">
        <v>7</v>
      </c>
      <c r="D1" s="4"/>
    </row>
    <row r="2" spans="1:2" ht="15.75">
      <c r="A2" s="1" t="s">
        <v>8</v>
      </c>
      <c r="B2" s="5" t="s">
        <v>9</v>
      </c>
    </row>
    <row r="3" ht="15.75">
      <c r="B3" s="5" t="s">
        <v>10</v>
      </c>
    </row>
    <row r="5" spans="2:4" ht="15.75">
      <c r="B5" s="5" t="s">
        <v>128</v>
      </c>
      <c r="D5" s="6"/>
    </row>
    <row r="7" spans="2:4" ht="16.5" thickBot="1">
      <c r="B7" s="7" t="s">
        <v>11</v>
      </c>
      <c r="C7" s="96"/>
      <c r="D7" s="97"/>
    </row>
    <row r="9" spans="1:4" ht="30">
      <c r="A9" s="8"/>
      <c r="B9" s="9" t="s">
        <v>12</v>
      </c>
      <c r="C9" s="9" t="s">
        <v>13</v>
      </c>
      <c r="D9" s="9" t="s">
        <v>14</v>
      </c>
    </row>
    <row r="10" spans="1:4" ht="15.75">
      <c r="A10" s="10" t="s">
        <v>15</v>
      </c>
      <c r="B10" s="11"/>
      <c r="C10" s="11"/>
      <c r="D10" s="11"/>
    </row>
    <row r="11" spans="1:4" ht="21" customHeight="1">
      <c r="A11" s="12" t="s">
        <v>16</v>
      </c>
      <c r="B11" s="13"/>
      <c r="C11" s="13"/>
      <c r="D11" s="13">
        <f aca="true" t="shared" si="0" ref="D11:D23">+C11+B11</f>
        <v>0</v>
      </c>
    </row>
    <row r="12" spans="1:4" ht="21" customHeight="1">
      <c r="A12" s="14" t="s">
        <v>17</v>
      </c>
      <c r="B12" s="15"/>
      <c r="C12" s="15"/>
      <c r="D12" s="15">
        <f t="shared" si="0"/>
        <v>0</v>
      </c>
    </row>
    <row r="13" spans="1:4" ht="21" customHeight="1">
      <c r="A13" s="86" t="s">
        <v>123</v>
      </c>
      <c r="B13" s="15"/>
      <c r="C13" s="15"/>
      <c r="D13" s="15">
        <f t="shared" si="0"/>
        <v>0</v>
      </c>
    </row>
    <row r="14" spans="1:4" ht="21" customHeight="1">
      <c r="A14" s="14" t="s">
        <v>18</v>
      </c>
      <c r="B14" s="15"/>
      <c r="C14" s="15"/>
      <c r="D14" s="15">
        <f>+C14+B14</f>
        <v>0</v>
      </c>
    </row>
    <row r="15" spans="1:4" ht="21" customHeight="1">
      <c r="A15" s="14" t="s">
        <v>19</v>
      </c>
      <c r="B15" s="15"/>
      <c r="C15" s="15"/>
      <c r="D15" s="15">
        <f t="shared" si="0"/>
        <v>0</v>
      </c>
    </row>
    <row r="16" spans="1:4" ht="21" customHeight="1">
      <c r="A16" s="86" t="s">
        <v>124</v>
      </c>
      <c r="B16" s="15"/>
      <c r="C16" s="15"/>
      <c r="D16" s="15">
        <f t="shared" si="0"/>
        <v>0</v>
      </c>
    </row>
    <row r="17" spans="1:4" ht="21" customHeight="1">
      <c r="A17" s="86" t="s">
        <v>125</v>
      </c>
      <c r="B17" s="15"/>
      <c r="C17" s="15"/>
      <c r="D17" s="15">
        <f t="shared" si="0"/>
        <v>0</v>
      </c>
    </row>
    <row r="18" spans="1:4" ht="21" customHeight="1">
      <c r="A18" s="86" t="s">
        <v>125</v>
      </c>
      <c r="B18" s="15"/>
      <c r="C18" s="15"/>
      <c r="D18" s="15">
        <f t="shared" si="0"/>
        <v>0</v>
      </c>
    </row>
    <row r="19" spans="1:4" ht="21" customHeight="1">
      <c r="A19" s="86" t="s">
        <v>125</v>
      </c>
      <c r="B19" s="15"/>
      <c r="C19" s="15"/>
      <c r="D19" s="15">
        <f t="shared" si="0"/>
        <v>0</v>
      </c>
    </row>
    <row r="20" spans="1:4" ht="21" customHeight="1">
      <c r="A20" s="14" t="s">
        <v>20</v>
      </c>
      <c r="B20" s="15">
        <v>0</v>
      </c>
      <c r="C20" s="15"/>
      <c r="D20" s="15">
        <f t="shared" si="0"/>
        <v>0</v>
      </c>
    </row>
    <row r="21" spans="1:4" ht="21" customHeight="1">
      <c r="A21" s="14" t="s">
        <v>21</v>
      </c>
      <c r="B21" s="15"/>
      <c r="C21" s="15"/>
      <c r="D21" s="15">
        <f t="shared" si="0"/>
        <v>0</v>
      </c>
    </row>
    <row r="22" spans="1:4" ht="21" customHeight="1">
      <c r="A22" s="14" t="s">
        <v>22</v>
      </c>
      <c r="B22" s="15"/>
      <c r="C22" s="15"/>
      <c r="D22" s="15">
        <f t="shared" si="0"/>
        <v>0</v>
      </c>
    </row>
    <row r="23" spans="1:4" ht="21" customHeight="1">
      <c r="A23" s="12" t="s">
        <v>23</v>
      </c>
      <c r="B23" s="15"/>
      <c r="C23" s="15"/>
      <c r="D23" s="15">
        <f t="shared" si="0"/>
        <v>0</v>
      </c>
    </row>
    <row r="24" spans="1:4" ht="18.75" customHeight="1">
      <c r="A24" s="16" t="s">
        <v>24</v>
      </c>
      <c r="B24" s="17"/>
      <c r="C24" s="17"/>
      <c r="D24" s="17"/>
    </row>
    <row r="25" spans="1:4" ht="21" customHeight="1">
      <c r="A25" s="18" t="s">
        <v>25</v>
      </c>
      <c r="B25" s="13"/>
      <c r="C25" s="13"/>
      <c r="D25" s="13">
        <f>+C25+B25</f>
        <v>0</v>
      </c>
    </row>
    <row r="26" spans="1:4" ht="21" customHeight="1">
      <c r="A26" s="19" t="s">
        <v>26</v>
      </c>
      <c r="B26" s="15"/>
      <c r="C26" s="15"/>
      <c r="D26" s="15">
        <f>+C26+B26</f>
        <v>0</v>
      </c>
    </row>
    <row r="27" spans="1:4" ht="21" customHeight="1">
      <c r="A27" s="85" t="s">
        <v>122</v>
      </c>
      <c r="B27" s="15"/>
      <c r="C27" s="15"/>
      <c r="D27" s="15">
        <f>+C27+B27</f>
        <v>0</v>
      </c>
    </row>
    <row r="28" spans="1:4" ht="18.75" customHeight="1">
      <c r="A28" s="16" t="s">
        <v>27</v>
      </c>
      <c r="B28" s="17"/>
      <c r="C28" s="17"/>
      <c r="D28" s="17"/>
    </row>
    <row r="29" spans="1:4" ht="21" customHeight="1">
      <c r="A29" s="18" t="s">
        <v>28</v>
      </c>
      <c r="B29" s="13"/>
      <c r="C29" s="13"/>
      <c r="D29" s="13">
        <f>+C29+B29</f>
        <v>0</v>
      </c>
    </row>
    <row r="30" spans="1:4" ht="21" customHeight="1">
      <c r="A30" s="19" t="s">
        <v>26</v>
      </c>
      <c r="B30" s="17"/>
      <c r="C30" s="17"/>
      <c r="D30" s="17"/>
    </row>
    <row r="31" spans="1:4" ht="21" customHeight="1">
      <c r="A31" s="85" t="s">
        <v>122</v>
      </c>
      <c r="B31" s="17"/>
      <c r="C31" s="17"/>
      <c r="D31" s="17"/>
    </row>
    <row r="32" spans="1:4" ht="18.75" customHeight="1">
      <c r="A32" s="16" t="s">
        <v>29</v>
      </c>
      <c r="B32" s="17"/>
      <c r="C32" s="17"/>
      <c r="D32" s="17"/>
    </row>
    <row r="33" spans="1:4" ht="21" customHeight="1">
      <c r="A33" s="18" t="s">
        <v>30</v>
      </c>
      <c r="B33" s="13"/>
      <c r="C33" s="13"/>
      <c r="D33" s="13">
        <f>+C33+B33</f>
        <v>0</v>
      </c>
    </row>
    <row r="34" spans="1:4" ht="18.75" customHeight="1">
      <c r="A34" s="20" t="s">
        <v>31</v>
      </c>
      <c r="B34" s="17"/>
      <c r="C34" s="17"/>
      <c r="D34" s="17"/>
    </row>
    <row r="35" spans="1:4" ht="21" customHeight="1">
      <c r="A35" s="18" t="s">
        <v>32</v>
      </c>
      <c r="B35" s="13"/>
      <c r="C35" s="13"/>
      <c r="D35" s="13">
        <f>+C35+B35</f>
        <v>0</v>
      </c>
    </row>
    <row r="36" spans="1:4" ht="21" customHeight="1">
      <c r="A36" s="19" t="s">
        <v>33</v>
      </c>
      <c r="B36" s="15"/>
      <c r="C36" s="15"/>
      <c r="D36" s="15">
        <f>+C36+B36</f>
        <v>0</v>
      </c>
    </row>
    <row r="37" spans="1:4" ht="21" customHeight="1">
      <c r="A37" s="19" t="s">
        <v>34</v>
      </c>
      <c r="B37" s="15"/>
      <c r="C37" s="15"/>
      <c r="D37" s="15"/>
    </row>
    <row r="38" spans="1:4" ht="21" customHeight="1">
      <c r="A38" s="19" t="s">
        <v>35</v>
      </c>
      <c r="B38" s="15"/>
      <c r="C38" s="15"/>
      <c r="D38" s="15">
        <f>+C38+B38</f>
        <v>0</v>
      </c>
    </row>
    <row r="39" spans="1:4" ht="28.5" customHeight="1" thickBot="1">
      <c r="A39" s="21" t="s">
        <v>36</v>
      </c>
      <c r="B39" s="22">
        <f>SUBTOTAL(9,B11:B38)</f>
        <v>0</v>
      </c>
      <c r="C39" s="22">
        <f>SUBTOTAL(9,C11:C38)</f>
        <v>0</v>
      </c>
      <c r="D39" s="23">
        <f>IF(SUBTOTAL(9,D11:D38)=C39+B39,C39+B39,"ERROR")</f>
        <v>0</v>
      </c>
    </row>
    <row r="40" spans="1:4" ht="21" customHeight="1" thickTop="1">
      <c r="A40" s="24"/>
      <c r="B40" s="25"/>
      <c r="C40" s="25"/>
      <c r="D40" s="25"/>
    </row>
    <row r="41" spans="1:4" ht="31.5">
      <c r="A41" s="26" t="s">
        <v>37</v>
      </c>
      <c r="B41" s="25"/>
      <c r="C41" s="25"/>
      <c r="D41" s="25"/>
    </row>
    <row r="42" spans="1:4" ht="18.75" customHeight="1">
      <c r="A42" s="16" t="s">
        <v>38</v>
      </c>
      <c r="B42" s="27"/>
      <c r="C42" s="27"/>
      <c r="D42" s="27"/>
    </row>
    <row r="43" spans="1:4" ht="21" customHeight="1">
      <c r="A43" s="18" t="s">
        <v>39</v>
      </c>
      <c r="B43" s="28"/>
      <c r="C43" s="28"/>
      <c r="D43" s="13">
        <f aca="true" t="shared" si="1" ref="D43:D50">+C43+B43</f>
        <v>0</v>
      </c>
    </row>
    <row r="44" spans="1:4" ht="21" customHeight="1">
      <c r="A44" s="19" t="s">
        <v>40</v>
      </c>
      <c r="B44" s="29"/>
      <c r="C44" s="29"/>
      <c r="D44" s="15">
        <f t="shared" si="1"/>
        <v>0</v>
      </c>
    </row>
    <row r="45" spans="1:4" ht="21" customHeight="1">
      <c r="A45" s="19" t="s">
        <v>41</v>
      </c>
      <c r="B45" s="29"/>
      <c r="C45" s="29"/>
      <c r="D45" s="15">
        <f t="shared" si="1"/>
        <v>0</v>
      </c>
    </row>
    <row r="46" spans="1:4" ht="21" customHeight="1">
      <c r="A46" s="19" t="s">
        <v>42</v>
      </c>
      <c r="B46" s="29"/>
      <c r="C46" s="29"/>
      <c r="D46" s="15">
        <f t="shared" si="1"/>
        <v>0</v>
      </c>
    </row>
    <row r="47" spans="1:4" ht="21.75" customHeight="1">
      <c r="A47" s="19" t="s">
        <v>43</v>
      </c>
      <c r="B47" s="29"/>
      <c r="C47" s="29"/>
      <c r="D47" s="15">
        <f t="shared" si="1"/>
        <v>0</v>
      </c>
    </row>
    <row r="48" spans="1:4" ht="21" customHeight="1">
      <c r="A48" s="19" t="s">
        <v>44</v>
      </c>
      <c r="B48" s="29"/>
      <c r="C48" s="29"/>
      <c r="D48" s="15">
        <f t="shared" si="1"/>
        <v>0</v>
      </c>
    </row>
    <row r="49" spans="1:4" ht="21" customHeight="1">
      <c r="A49" s="18" t="s">
        <v>45</v>
      </c>
      <c r="B49" s="29"/>
      <c r="C49" s="29"/>
      <c r="D49" s="15">
        <f t="shared" si="1"/>
        <v>0</v>
      </c>
    </row>
    <row r="50" spans="1:4" ht="21" customHeight="1">
      <c r="A50" s="19" t="s">
        <v>46</v>
      </c>
      <c r="B50" s="29"/>
      <c r="C50" s="29"/>
      <c r="D50" s="15">
        <f t="shared" si="1"/>
        <v>0</v>
      </c>
    </row>
    <row r="51" spans="1:4" ht="27" customHeight="1">
      <c r="A51" s="14" t="s">
        <v>47</v>
      </c>
      <c r="B51" s="29">
        <f>SUBTOTAL(9,B43:B50)</f>
        <v>0</v>
      </c>
      <c r="C51" s="29">
        <f>SUBTOTAL(9,C43:C50)</f>
        <v>0</v>
      </c>
      <c r="D51" s="29">
        <f>IF(SUBTOTAL(9,D43:D50)=C51+B51,C51+B51,"ERROR")</f>
        <v>0</v>
      </c>
    </row>
    <row r="52" spans="1:4" ht="27" customHeight="1">
      <c r="A52" s="12" t="s">
        <v>48</v>
      </c>
      <c r="B52" s="29"/>
      <c r="C52" s="29"/>
      <c r="D52" s="13">
        <f>+C52+B52</f>
        <v>0</v>
      </c>
    </row>
    <row r="53" spans="1:4" ht="27" customHeight="1">
      <c r="A53" s="14" t="s">
        <v>49</v>
      </c>
      <c r="B53" s="29"/>
      <c r="C53" s="29"/>
      <c r="D53" s="15">
        <f>+C53+B53</f>
        <v>0</v>
      </c>
    </row>
    <row r="54" spans="1:4" ht="27" customHeight="1">
      <c r="A54" s="14" t="s">
        <v>50</v>
      </c>
      <c r="B54" s="29">
        <f>SUBTOTAL(9,B42:B53)</f>
        <v>0</v>
      </c>
      <c r="C54" s="29">
        <f>SUBTOTAL(9,C42:C53)</f>
        <v>0</v>
      </c>
      <c r="D54" s="29">
        <f>IF(SUBTOTAL(9,D43:D53)=C54+B54,C54+B54,"ERROR")</f>
        <v>0</v>
      </c>
    </row>
    <row r="55" spans="1:4" ht="27" customHeight="1">
      <c r="A55" s="14" t="s">
        <v>51</v>
      </c>
      <c r="B55" s="29"/>
      <c r="C55" s="29"/>
      <c r="D55" s="13">
        <f>+C55+B55</f>
        <v>0</v>
      </c>
    </row>
    <row r="56" spans="1:4" ht="27" customHeight="1">
      <c r="A56" s="14" t="s">
        <v>52</v>
      </c>
      <c r="B56" s="30"/>
      <c r="C56" s="30"/>
      <c r="D56" s="17"/>
    </row>
    <row r="57" spans="1:4" ht="27" customHeight="1">
      <c r="A57" s="16" t="s">
        <v>53</v>
      </c>
      <c r="B57" s="30"/>
      <c r="C57" s="30"/>
      <c r="D57" s="30"/>
    </row>
    <row r="58" spans="1:4" ht="21" customHeight="1">
      <c r="A58" s="18" t="s">
        <v>54</v>
      </c>
      <c r="B58" s="28"/>
      <c r="C58" s="28"/>
      <c r="D58" s="28">
        <f>+C58+B58</f>
        <v>0</v>
      </c>
    </row>
    <row r="59" spans="1:4" ht="21" customHeight="1">
      <c r="A59" s="19" t="s">
        <v>55</v>
      </c>
      <c r="B59" s="29"/>
      <c r="C59" s="29"/>
      <c r="D59" s="15">
        <f>+C59+B59</f>
        <v>0</v>
      </c>
    </row>
    <row r="60" spans="1:4" ht="21" customHeight="1">
      <c r="A60" s="19" t="s">
        <v>56</v>
      </c>
      <c r="B60" s="29"/>
      <c r="C60" s="29"/>
      <c r="D60" s="15">
        <f>+C60+B60</f>
        <v>0</v>
      </c>
    </row>
    <row r="61" spans="1:4" ht="24.75" customHeight="1">
      <c r="A61" s="14" t="s">
        <v>57</v>
      </c>
      <c r="B61" s="29">
        <f>SUBTOTAL(9,B58:B60)</f>
        <v>0</v>
      </c>
      <c r="C61" s="29">
        <f>SUBTOTAL(9,C58:C60)</f>
        <v>0</v>
      </c>
      <c r="D61" s="29">
        <f>IF(SUBTOTAL(9,D58:D60)=C61+B61,C61+B61,"ERROR")</f>
        <v>0</v>
      </c>
    </row>
    <row r="62" spans="1:4" ht="43.5" customHeight="1" thickBot="1">
      <c r="A62" s="21" t="s">
        <v>58</v>
      </c>
      <c r="B62" s="23">
        <f>SUBTOTAL(9,B41:B61)</f>
        <v>0</v>
      </c>
      <c r="C62" s="23">
        <f>SUBTOTAL(9,C41:C61)</f>
        <v>0</v>
      </c>
      <c r="D62" s="23">
        <f>IF(SUBTOTAL(9,D41:D61)=C62+B62,C62+B62,"ERROR")</f>
        <v>0</v>
      </c>
    </row>
    <row r="63" spans="1:4" ht="39" customHeight="1" thickTop="1">
      <c r="A63" s="31" t="s">
        <v>59</v>
      </c>
      <c r="B63" s="3" t="s">
        <v>60</v>
      </c>
      <c r="C63" s="98"/>
      <c r="D63" s="98"/>
    </row>
    <row r="64" spans="1:4" ht="12.75" customHeight="1">
      <c r="A64" s="32"/>
      <c r="B64" s="3"/>
      <c r="C64" s="95" t="s">
        <v>61</v>
      </c>
      <c r="D64" s="95"/>
    </row>
    <row r="65" spans="1:4" ht="25.5" customHeight="1">
      <c r="A65" s="24" t="s">
        <v>62</v>
      </c>
      <c r="B65" s="3"/>
      <c r="C65" s="99"/>
      <c r="D65" s="99"/>
    </row>
    <row r="66" spans="1:4" ht="12" customHeight="1">
      <c r="A66" s="24"/>
      <c r="C66" s="95" t="s">
        <v>63</v>
      </c>
      <c r="D66" s="95"/>
    </row>
    <row r="67" ht="15">
      <c r="A67" s="24" t="s">
        <v>64</v>
      </c>
    </row>
    <row r="68" ht="15">
      <c r="A68" s="33"/>
    </row>
  </sheetData>
  <sheetProtection/>
  <mergeCells count="5">
    <mergeCell ref="C64:D64"/>
    <mergeCell ref="C66:D66"/>
    <mergeCell ref="C7:D7"/>
    <mergeCell ref="C63:D63"/>
    <mergeCell ref="C65:D65"/>
  </mergeCells>
  <printOptions/>
  <pageMargins left="0.75" right="0.75" top="0.37" bottom="0.55" header="0.36" footer="0.5"/>
  <pageSetup fitToHeight="1" fitToWidth="1" horizontalDpi="600" verticalDpi="600" orientation="portrait" paperSize="5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showZeros="0" zoomScale="75" zoomScaleNormal="75" zoomScalePageLayoutView="0" workbookViewId="0" topLeftCell="A1">
      <selection activeCell="J17" sqref="J17"/>
    </sheetView>
  </sheetViews>
  <sheetFormatPr defaultColWidth="11.421875" defaultRowHeight="19.5" customHeight="1"/>
  <cols>
    <col min="1" max="1" width="55.57421875" style="58" customWidth="1"/>
    <col min="2" max="4" width="27.7109375" style="53" customWidth="1"/>
    <col min="5" max="16384" width="11.421875" style="53" customWidth="1"/>
  </cols>
  <sheetData>
    <row r="1" spans="1:4" ht="19.5" customHeight="1" thickBot="1">
      <c r="A1" s="52" t="s">
        <v>6</v>
      </c>
      <c r="C1" s="54" t="s">
        <v>7</v>
      </c>
      <c r="D1" s="55"/>
    </row>
    <row r="2" spans="1:2" ht="19.5" customHeight="1">
      <c r="A2" s="56" t="s">
        <v>111</v>
      </c>
      <c r="B2" s="57"/>
    </row>
    <row r="3" ht="19.5" customHeight="1">
      <c r="B3" s="57" t="s">
        <v>89</v>
      </c>
    </row>
    <row r="4" ht="19.5" customHeight="1">
      <c r="B4" s="57" t="s">
        <v>90</v>
      </c>
    </row>
    <row r="5" ht="19.5" customHeight="1">
      <c r="D5" s="57"/>
    </row>
    <row r="6" spans="2:4" ht="19.5" customHeight="1">
      <c r="B6" s="57" t="s">
        <v>128</v>
      </c>
      <c r="D6" s="59"/>
    </row>
    <row r="8" spans="2:4" ht="19.5" customHeight="1" thickBot="1">
      <c r="B8" s="60" t="s">
        <v>11</v>
      </c>
      <c r="C8" s="100"/>
      <c r="D8" s="101"/>
    </row>
    <row r="10" spans="1:4" ht="60.75" customHeight="1">
      <c r="A10" s="61"/>
      <c r="B10" s="62" t="s">
        <v>91</v>
      </c>
      <c r="C10" s="62" t="s">
        <v>92</v>
      </c>
      <c r="D10" s="62" t="s">
        <v>93</v>
      </c>
    </row>
    <row r="11" spans="1:4" ht="33.75" customHeight="1">
      <c r="A11" s="63" t="s">
        <v>112</v>
      </c>
      <c r="B11" s="64"/>
      <c r="C11" s="64"/>
      <c r="D11" s="64"/>
    </row>
    <row r="12" spans="1:4" ht="24.75" customHeight="1">
      <c r="A12" s="65" t="s">
        <v>94</v>
      </c>
      <c r="B12" s="66"/>
      <c r="C12" s="66"/>
      <c r="D12" s="66">
        <f aca="true" t="shared" si="0" ref="D12:D18">+C12+B12</f>
        <v>0</v>
      </c>
    </row>
    <row r="13" spans="1:4" ht="24.75" customHeight="1">
      <c r="A13" s="67" t="s">
        <v>95</v>
      </c>
      <c r="B13" s="68"/>
      <c r="C13" s="68"/>
      <c r="D13" s="68">
        <f t="shared" si="0"/>
        <v>0</v>
      </c>
    </row>
    <row r="14" spans="1:4" ht="24.75" customHeight="1">
      <c r="A14" s="67" t="s">
        <v>96</v>
      </c>
      <c r="B14" s="68"/>
      <c r="C14" s="68"/>
      <c r="D14" s="68">
        <f t="shared" si="0"/>
        <v>0</v>
      </c>
    </row>
    <row r="15" spans="1:4" ht="24.75" customHeight="1">
      <c r="A15" s="67" t="s">
        <v>97</v>
      </c>
      <c r="B15" s="68"/>
      <c r="C15" s="68"/>
      <c r="D15" s="68">
        <f t="shared" si="0"/>
        <v>0</v>
      </c>
    </row>
    <row r="16" spans="1:4" ht="24.75" customHeight="1">
      <c r="A16" s="67" t="s">
        <v>98</v>
      </c>
      <c r="B16" s="68"/>
      <c r="C16" s="68"/>
      <c r="D16" s="68">
        <f t="shared" si="0"/>
        <v>0</v>
      </c>
    </row>
    <row r="17" spans="1:4" ht="24.75" customHeight="1">
      <c r="A17" s="67" t="s">
        <v>99</v>
      </c>
      <c r="B17" s="68"/>
      <c r="C17" s="68"/>
      <c r="D17" s="68">
        <f t="shared" si="0"/>
        <v>0</v>
      </c>
    </row>
    <row r="18" spans="1:4" ht="24.75" customHeight="1">
      <c r="A18" s="67" t="s">
        <v>100</v>
      </c>
      <c r="B18" s="68"/>
      <c r="C18" s="68"/>
      <c r="D18" s="68">
        <f t="shared" si="0"/>
        <v>0</v>
      </c>
    </row>
    <row r="19" spans="1:4" ht="39.75" customHeight="1">
      <c r="A19" s="69" t="s">
        <v>113</v>
      </c>
      <c r="B19" s="68">
        <f>SUBTOTAL(9,B12:B18)</f>
        <v>0</v>
      </c>
      <c r="C19" s="68">
        <f>SUBTOTAL(9,C12:C18)</f>
        <v>0</v>
      </c>
      <c r="D19" s="70">
        <f>IF(SUBTOTAL(9,D12:D18)=C19+B19,C19+B19,"ERROR")</f>
        <v>0</v>
      </c>
    </row>
    <row r="20" spans="1:4" ht="9.75" customHeight="1">
      <c r="A20" s="71"/>
      <c r="B20" s="72"/>
      <c r="C20" s="72"/>
      <c r="D20" s="72"/>
    </row>
    <row r="21" spans="1:4" ht="30" customHeight="1">
      <c r="A21" s="73" t="s">
        <v>114</v>
      </c>
      <c r="B21" s="74"/>
      <c r="C21" s="74"/>
      <c r="D21" s="74"/>
    </row>
    <row r="22" spans="1:4" ht="24.75" customHeight="1">
      <c r="A22" s="65" t="s">
        <v>101</v>
      </c>
      <c r="B22" s="66"/>
      <c r="C22" s="66"/>
      <c r="D22" s="66">
        <f aca="true" t="shared" si="1" ref="D22:D29">+C22+B22</f>
        <v>0</v>
      </c>
    </row>
    <row r="23" spans="1:4" ht="24.75" customHeight="1">
      <c r="A23" s="67" t="s">
        <v>102</v>
      </c>
      <c r="B23" s="68"/>
      <c r="C23" s="68"/>
      <c r="D23" s="68">
        <f t="shared" si="1"/>
        <v>0</v>
      </c>
    </row>
    <row r="24" spans="1:4" ht="24.75" customHeight="1">
      <c r="A24" s="67" t="s">
        <v>103</v>
      </c>
      <c r="B24" s="68"/>
      <c r="C24" s="68"/>
      <c r="D24" s="68">
        <f t="shared" si="1"/>
        <v>0</v>
      </c>
    </row>
    <row r="25" spans="1:4" ht="24.75" customHeight="1">
      <c r="A25" s="67" t="s">
        <v>104</v>
      </c>
      <c r="B25" s="68"/>
      <c r="C25" s="68"/>
      <c r="D25" s="68">
        <f t="shared" si="1"/>
        <v>0</v>
      </c>
    </row>
    <row r="26" spans="1:4" ht="24.75" customHeight="1">
      <c r="A26" s="67" t="s">
        <v>105</v>
      </c>
      <c r="B26" s="68"/>
      <c r="C26" s="68"/>
      <c r="D26" s="68">
        <f t="shared" si="1"/>
        <v>0</v>
      </c>
    </row>
    <row r="27" spans="1:4" ht="24.75" customHeight="1">
      <c r="A27" s="67" t="s">
        <v>106</v>
      </c>
      <c r="B27" s="68"/>
      <c r="C27" s="68"/>
      <c r="D27" s="68">
        <f t="shared" si="1"/>
        <v>0</v>
      </c>
    </row>
    <row r="28" spans="1:4" ht="24.75" customHeight="1">
      <c r="A28" s="67" t="s">
        <v>107</v>
      </c>
      <c r="B28" s="68"/>
      <c r="C28" s="68"/>
      <c r="D28" s="68">
        <f t="shared" si="1"/>
        <v>0</v>
      </c>
    </row>
    <row r="29" spans="1:4" ht="24.75" customHeight="1">
      <c r="A29" s="67" t="s">
        <v>108</v>
      </c>
      <c r="B29" s="68"/>
      <c r="C29" s="68"/>
      <c r="D29" s="68">
        <f t="shared" si="1"/>
        <v>0</v>
      </c>
    </row>
    <row r="30" spans="1:4" ht="30" customHeight="1">
      <c r="A30" s="69" t="s">
        <v>115</v>
      </c>
      <c r="B30" s="68">
        <f>SUBTOTAL(9,B22:B29)</f>
        <v>0</v>
      </c>
      <c r="C30" s="68">
        <f>SUBTOTAL(9,C22:C29)</f>
        <v>0</v>
      </c>
      <c r="D30" s="68">
        <f>SUBTOTAL(9,D22:D29)</f>
        <v>0</v>
      </c>
    </row>
    <row r="31" spans="1:4" ht="46.5" customHeight="1" thickBot="1">
      <c r="A31" s="75" t="s">
        <v>116</v>
      </c>
      <c r="B31" s="76">
        <f>SUBTOTAL(9,B12:B30)</f>
        <v>0</v>
      </c>
      <c r="C31" s="76">
        <f>SUBTOTAL(9,C12:C30)</f>
        <v>0</v>
      </c>
      <c r="D31" s="77">
        <f>IF(SUBTOTAL(9,D12:D30)=C31+B31,C31+B31,"ERROR")</f>
        <v>0</v>
      </c>
    </row>
    <row r="32" spans="1:4" ht="13.5" customHeight="1" thickTop="1">
      <c r="A32" s="71"/>
      <c r="B32" s="72"/>
      <c r="C32" s="72"/>
      <c r="D32" s="72"/>
    </row>
    <row r="33" spans="1:4" ht="34.5" customHeight="1">
      <c r="A33" s="73" t="s">
        <v>117</v>
      </c>
      <c r="B33" s="72"/>
      <c r="C33" s="72"/>
      <c r="D33" s="72"/>
    </row>
    <row r="34" spans="1:4" ht="24.75" customHeight="1">
      <c r="A34" s="65" t="s">
        <v>94</v>
      </c>
      <c r="B34" s="66"/>
      <c r="C34" s="66"/>
      <c r="D34" s="66">
        <f>+C34+B34</f>
        <v>0</v>
      </c>
    </row>
    <row r="35" spans="1:4" ht="24.75" customHeight="1">
      <c r="A35" s="67" t="s">
        <v>95</v>
      </c>
      <c r="B35" s="68"/>
      <c r="C35" s="68"/>
      <c r="D35" s="68">
        <f>+C35+B35</f>
        <v>0</v>
      </c>
    </row>
    <row r="36" spans="1:4" ht="24.75" customHeight="1">
      <c r="A36" s="67" t="s">
        <v>96</v>
      </c>
      <c r="B36" s="68"/>
      <c r="C36" s="68"/>
      <c r="D36" s="68">
        <f>+C36+B36</f>
        <v>0</v>
      </c>
    </row>
    <row r="37" spans="1:4" ht="24.75" customHeight="1">
      <c r="A37" s="67" t="s">
        <v>97</v>
      </c>
      <c r="B37" s="68"/>
      <c r="C37" s="68"/>
      <c r="D37" s="68">
        <f>+C37+B37</f>
        <v>0</v>
      </c>
    </row>
    <row r="38" spans="1:4" ht="24.75" customHeight="1">
      <c r="A38" s="67" t="s">
        <v>109</v>
      </c>
      <c r="B38" s="68"/>
      <c r="C38" s="68"/>
      <c r="D38" s="68">
        <f>+C38+B38</f>
        <v>0</v>
      </c>
    </row>
    <row r="39" spans="1:4" ht="43.5" customHeight="1" thickBot="1">
      <c r="A39" s="75" t="s">
        <v>118</v>
      </c>
      <c r="B39" s="76">
        <f>SUBTOTAL(9,B34:B38)</f>
        <v>0</v>
      </c>
      <c r="C39" s="76">
        <f>SUBTOTAL(9,C34:C38)</f>
        <v>0</v>
      </c>
      <c r="D39" s="78">
        <f>IF(SUBTOTAL(9,D34:D38)=C39+B39,C39+B39,"ERROR")</f>
        <v>0</v>
      </c>
    </row>
    <row r="40" spans="1:4" ht="15" customHeight="1" thickTop="1">
      <c r="A40" s="81"/>
      <c r="B40" s="72"/>
      <c r="C40" s="72"/>
      <c r="D40" s="72"/>
    </row>
    <row r="41" spans="1:4" ht="24.75" customHeight="1">
      <c r="A41" s="73" t="s">
        <v>119</v>
      </c>
      <c r="B41" s="72"/>
      <c r="C41" s="72"/>
      <c r="D41" s="72"/>
    </row>
    <row r="42" spans="1:4" ht="24.75" customHeight="1">
      <c r="A42" s="65" t="s">
        <v>94</v>
      </c>
      <c r="B42" s="66"/>
      <c r="C42" s="66"/>
      <c r="D42" s="66">
        <f aca="true" t="shared" si="2" ref="D42:D47">+C42+B42</f>
        <v>0</v>
      </c>
    </row>
    <row r="43" spans="1:4" ht="24.75" customHeight="1">
      <c r="A43" s="67" t="s">
        <v>95</v>
      </c>
      <c r="B43" s="68"/>
      <c r="C43" s="68"/>
      <c r="D43" s="68">
        <f t="shared" si="2"/>
        <v>0</v>
      </c>
    </row>
    <row r="44" spans="1:4" ht="24.75" customHeight="1">
      <c r="A44" s="67" t="s">
        <v>96</v>
      </c>
      <c r="B44" s="68"/>
      <c r="C44" s="68"/>
      <c r="D44" s="68">
        <f t="shared" si="2"/>
        <v>0</v>
      </c>
    </row>
    <row r="45" spans="1:4" ht="24.75" customHeight="1">
      <c r="A45" s="67" t="s">
        <v>97</v>
      </c>
      <c r="B45" s="68"/>
      <c r="C45" s="68"/>
      <c r="D45" s="68">
        <f t="shared" si="2"/>
        <v>0</v>
      </c>
    </row>
    <row r="46" spans="1:4" ht="24.75" customHeight="1">
      <c r="A46" s="67" t="s">
        <v>110</v>
      </c>
      <c r="B46" s="68"/>
      <c r="C46" s="68"/>
      <c r="D46" s="68">
        <f t="shared" si="2"/>
        <v>0</v>
      </c>
    </row>
    <row r="47" spans="1:4" ht="24.75" customHeight="1">
      <c r="A47" s="67" t="s">
        <v>109</v>
      </c>
      <c r="B47" s="80"/>
      <c r="C47" s="80"/>
      <c r="D47" s="68">
        <f t="shared" si="2"/>
        <v>0</v>
      </c>
    </row>
    <row r="48" spans="1:4" ht="49.5" customHeight="1" thickBot="1">
      <c r="A48" s="75" t="s">
        <v>120</v>
      </c>
      <c r="B48" s="76">
        <f>SUBTOTAL(9,B42:B47)</f>
        <v>0</v>
      </c>
      <c r="C48" s="76">
        <f>SUBTOTAL(9,C42:C47)</f>
        <v>0</v>
      </c>
      <c r="D48" s="76">
        <f>SUBTOTAL(9,D42:D47)</f>
        <v>0</v>
      </c>
    </row>
    <row r="49" spans="1:4" ht="19.5" customHeight="1" thickTop="1">
      <c r="A49" s="81"/>
      <c r="B49" s="72"/>
      <c r="C49" s="83"/>
      <c r="D49" s="79"/>
    </row>
    <row r="50" spans="1:4" ht="45.75" customHeight="1" thickBot="1">
      <c r="A50" s="84" t="s">
        <v>121</v>
      </c>
      <c r="B50" s="82">
        <f>SUBTOTAL(9,B12:B48)</f>
        <v>0</v>
      </c>
      <c r="C50" s="82">
        <f>SUBTOTAL(9,C12:C48)</f>
        <v>0</v>
      </c>
      <c r="D50" s="77">
        <f>IF(SUBTOTAL(9,D12:D48)=C50+B50,C50+B50,"ERROR")</f>
        <v>0</v>
      </c>
    </row>
    <row r="51" ht="19.5" customHeight="1" thickTop="1"/>
  </sheetData>
  <sheetProtection/>
  <mergeCells count="1">
    <mergeCell ref="C8:D8"/>
  </mergeCells>
  <printOptions horizontalCentered="1"/>
  <pageMargins left="0.5" right="0.5" top="0.37" bottom="0.55" header="0.36" footer="0.5"/>
  <pageSetup fitToHeight="1" fitToWidth="1" horizontalDpi="600" verticalDpi="600" orientation="portrait" paperSize="5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view="pageBreakPreview" zoomScale="90" zoomScaleNormal="90" zoomScaleSheetLayoutView="90" zoomScalePageLayoutView="0" workbookViewId="0" topLeftCell="B1">
      <selection activeCell="M19" sqref="M19"/>
    </sheetView>
  </sheetViews>
  <sheetFormatPr defaultColWidth="11.421875" defaultRowHeight="12.75"/>
  <cols>
    <col min="1" max="1" width="11.421875" style="35" hidden="1" customWidth="1"/>
    <col min="2" max="2" width="35.7109375" style="35" customWidth="1"/>
    <col min="3" max="3" width="17.28125" style="35" customWidth="1"/>
    <col min="4" max="4" width="19.00390625" style="35" customWidth="1"/>
    <col min="5" max="10" width="20.28125" style="35" customWidth="1"/>
    <col min="11" max="16384" width="11.421875" style="35" customWidth="1"/>
  </cols>
  <sheetData>
    <row r="1" spans="1:2" ht="15">
      <c r="A1" s="34"/>
      <c r="B1" s="35" t="s">
        <v>65</v>
      </c>
    </row>
    <row r="2" spans="1:7" ht="15">
      <c r="A2" s="34"/>
      <c r="B2" s="35" t="s">
        <v>66</v>
      </c>
      <c r="E2" s="104"/>
      <c r="F2" s="102"/>
      <c r="G2" s="102"/>
    </row>
    <row r="3" spans="1:10" ht="15">
      <c r="A3" s="34"/>
      <c r="B3" s="105" t="s">
        <v>67</v>
      </c>
      <c r="C3" s="105"/>
      <c r="D3" s="105"/>
      <c r="E3" s="105"/>
      <c r="F3" s="105"/>
      <c r="G3" s="105"/>
      <c r="H3" s="105"/>
      <c r="I3" s="105"/>
      <c r="J3" s="105"/>
    </row>
    <row r="4" ht="15" customHeight="1">
      <c r="A4" s="106">
        <v>19</v>
      </c>
    </row>
    <row r="5" spans="1:10" ht="15">
      <c r="A5" s="106"/>
      <c r="B5" s="107" t="s">
        <v>129</v>
      </c>
      <c r="C5" s="105"/>
      <c r="D5" s="105"/>
      <c r="E5" s="105"/>
      <c r="F5" s="105"/>
      <c r="G5" s="105"/>
      <c r="H5" s="105"/>
      <c r="I5" s="105"/>
      <c r="J5" s="105"/>
    </row>
    <row r="6" ht="15">
      <c r="A6" s="106"/>
    </row>
    <row r="7" spans="1:10" ht="15">
      <c r="A7" s="106"/>
      <c r="B7" s="35" t="s">
        <v>68</v>
      </c>
      <c r="C7" s="108" t="s">
        <v>0</v>
      </c>
      <c r="D7" s="108"/>
      <c r="E7" s="108" t="s">
        <v>1</v>
      </c>
      <c r="F7" s="108"/>
      <c r="G7" s="108" t="s">
        <v>2</v>
      </c>
      <c r="H7" s="108"/>
      <c r="I7" s="108" t="s">
        <v>3</v>
      </c>
      <c r="J7" s="108"/>
    </row>
    <row r="8" spans="1:10" ht="15">
      <c r="A8" s="106"/>
      <c r="B8" s="87" t="s">
        <v>127</v>
      </c>
      <c r="C8" s="36" t="s">
        <v>4</v>
      </c>
      <c r="D8" s="36" t="s">
        <v>69</v>
      </c>
      <c r="E8" s="36" t="s">
        <v>4</v>
      </c>
      <c r="F8" s="36" t="s">
        <v>69</v>
      </c>
      <c r="G8" s="36" t="s">
        <v>4</v>
      </c>
      <c r="H8" s="36" t="s">
        <v>5</v>
      </c>
      <c r="I8" s="36" t="s">
        <v>4</v>
      </c>
      <c r="J8" s="36" t="s">
        <v>5</v>
      </c>
    </row>
    <row r="9" spans="1:10" ht="27.75" customHeight="1">
      <c r="A9" s="106"/>
      <c r="B9" s="94" t="s">
        <v>70</v>
      </c>
      <c r="C9" s="37"/>
      <c r="D9" s="37"/>
      <c r="E9" s="37"/>
      <c r="F9" s="37"/>
      <c r="G9" s="37"/>
      <c r="H9" s="37"/>
      <c r="I9" s="37"/>
      <c r="J9" s="38"/>
    </row>
    <row r="10" spans="1:10" ht="15">
      <c r="A10" s="106"/>
      <c r="B10" s="91" t="s">
        <v>71</v>
      </c>
      <c r="C10" s="92"/>
      <c r="D10" s="91"/>
      <c r="E10" s="92"/>
      <c r="F10" s="91"/>
      <c r="G10" s="92"/>
      <c r="H10" s="91"/>
      <c r="I10" s="92"/>
      <c r="J10" s="91"/>
    </row>
    <row r="11" spans="1:10" ht="15">
      <c r="A11" s="106"/>
      <c r="B11" s="91" t="s">
        <v>72</v>
      </c>
      <c r="C11" s="92"/>
      <c r="D11" s="91"/>
      <c r="E11" s="92"/>
      <c r="F11" s="91"/>
      <c r="G11" s="92"/>
      <c r="H11" s="91"/>
      <c r="I11" s="92"/>
      <c r="J11" s="91"/>
    </row>
    <row r="12" spans="1:10" ht="15">
      <c r="A12" s="106"/>
      <c r="B12" s="91" t="s">
        <v>73</v>
      </c>
      <c r="C12" s="92"/>
      <c r="D12" s="91"/>
      <c r="E12" s="92"/>
      <c r="F12" s="91"/>
      <c r="G12" s="92"/>
      <c r="H12" s="91"/>
      <c r="I12" s="92"/>
      <c r="J12" s="91"/>
    </row>
    <row r="13" spans="1:10" ht="15">
      <c r="A13" s="106"/>
      <c r="B13" s="91" t="s">
        <v>74</v>
      </c>
      <c r="C13" s="92"/>
      <c r="D13" s="91"/>
      <c r="E13" s="92"/>
      <c r="F13" s="91"/>
      <c r="G13" s="92"/>
      <c r="H13" s="91"/>
      <c r="I13" s="92"/>
      <c r="J13" s="91"/>
    </row>
    <row r="14" spans="1:10" ht="15">
      <c r="A14" s="106"/>
      <c r="B14" s="91" t="s">
        <v>75</v>
      </c>
      <c r="C14" s="92"/>
      <c r="D14" s="91"/>
      <c r="E14" s="92"/>
      <c r="F14" s="91"/>
      <c r="G14" s="92"/>
      <c r="H14" s="91"/>
      <c r="I14" s="92"/>
      <c r="J14" s="91"/>
    </row>
    <row r="15" spans="1:10" ht="15">
      <c r="A15" s="106"/>
      <c r="B15" s="91" t="s">
        <v>76</v>
      </c>
      <c r="C15" s="92"/>
      <c r="D15" s="91"/>
      <c r="E15" s="92"/>
      <c r="F15" s="91"/>
      <c r="G15" s="92"/>
      <c r="H15" s="91"/>
      <c r="I15" s="92"/>
      <c r="J15" s="91"/>
    </row>
    <row r="16" spans="1:10" ht="15">
      <c r="A16" s="106"/>
      <c r="B16" s="91" t="s">
        <v>77</v>
      </c>
      <c r="C16" s="92"/>
      <c r="D16" s="91"/>
      <c r="E16" s="92"/>
      <c r="F16" s="91"/>
      <c r="G16" s="92"/>
      <c r="H16" s="91"/>
      <c r="I16" s="92"/>
      <c r="J16" s="91"/>
    </row>
    <row r="17" spans="1:10" ht="15">
      <c r="A17" s="106"/>
      <c r="B17" s="91" t="s">
        <v>78</v>
      </c>
      <c r="C17" s="92"/>
      <c r="D17" s="91"/>
      <c r="E17" s="92"/>
      <c r="F17" s="91"/>
      <c r="G17" s="92"/>
      <c r="H17" s="91"/>
      <c r="I17" s="92"/>
      <c r="J17" s="91"/>
    </row>
    <row r="18" spans="1:10" ht="15">
      <c r="A18" s="106"/>
      <c r="B18" s="91" t="s">
        <v>79</v>
      </c>
      <c r="C18" s="92"/>
      <c r="D18" s="91"/>
      <c r="E18" s="92"/>
      <c r="F18" s="91"/>
      <c r="G18" s="92"/>
      <c r="H18" s="91"/>
      <c r="I18" s="92"/>
      <c r="J18" s="91"/>
    </row>
    <row r="19" spans="1:10" ht="15">
      <c r="A19" s="106"/>
      <c r="B19" s="91" t="s">
        <v>80</v>
      </c>
      <c r="C19" s="92"/>
      <c r="D19" s="91"/>
      <c r="E19" s="92"/>
      <c r="F19" s="91"/>
      <c r="G19" s="92"/>
      <c r="H19" s="91"/>
      <c r="I19" s="92"/>
      <c r="J19" s="91"/>
    </row>
    <row r="20" spans="1:10" ht="15.75">
      <c r="A20" s="106"/>
      <c r="B20" s="47" t="s">
        <v>81</v>
      </c>
      <c r="C20" s="40"/>
      <c r="D20" s="41"/>
      <c r="E20" s="40"/>
      <c r="F20" s="41"/>
      <c r="G20" s="40"/>
      <c r="H20" s="41"/>
      <c r="I20" s="40"/>
      <c r="J20" s="42"/>
    </row>
    <row r="21" spans="1:10" ht="15.75">
      <c r="A21" s="106"/>
      <c r="B21" s="47" t="s">
        <v>82</v>
      </c>
      <c r="C21" s="44"/>
      <c r="D21" s="44"/>
      <c r="E21" s="44"/>
      <c r="F21" s="44"/>
      <c r="G21" s="44"/>
      <c r="H21" s="44"/>
      <c r="I21" s="44"/>
      <c r="J21" s="50"/>
    </row>
    <row r="22" spans="1:10" ht="27" customHeight="1">
      <c r="A22" s="106"/>
      <c r="B22" s="93" t="s">
        <v>83</v>
      </c>
      <c r="C22" s="40"/>
      <c r="D22" s="41"/>
      <c r="E22" s="40"/>
      <c r="F22" s="41"/>
      <c r="G22" s="40"/>
      <c r="H22" s="41"/>
      <c r="I22" s="40"/>
      <c r="J22" s="42"/>
    </row>
    <row r="23" spans="1:10" ht="15">
      <c r="A23" s="106"/>
      <c r="B23" s="91" t="s">
        <v>71</v>
      </c>
      <c r="C23" s="92"/>
      <c r="D23" s="91"/>
      <c r="E23" s="92"/>
      <c r="F23" s="91"/>
      <c r="G23" s="92"/>
      <c r="H23" s="91"/>
      <c r="I23" s="92"/>
      <c r="J23" s="91"/>
    </row>
    <row r="24" spans="1:10" ht="15">
      <c r="A24" s="106"/>
      <c r="B24" s="91" t="s">
        <v>72</v>
      </c>
      <c r="C24" s="92"/>
      <c r="D24" s="91"/>
      <c r="E24" s="92"/>
      <c r="F24" s="91"/>
      <c r="G24" s="92"/>
      <c r="H24" s="91"/>
      <c r="I24" s="92"/>
      <c r="J24" s="91"/>
    </row>
    <row r="25" spans="1:10" ht="15">
      <c r="A25" s="106"/>
      <c r="B25" s="91" t="s">
        <v>73</v>
      </c>
      <c r="C25" s="92"/>
      <c r="D25" s="91"/>
      <c r="E25" s="92"/>
      <c r="F25" s="91"/>
      <c r="G25" s="92"/>
      <c r="H25" s="91"/>
      <c r="I25" s="92"/>
      <c r="J25" s="91"/>
    </row>
    <row r="26" spans="1:10" ht="15">
      <c r="A26" s="106"/>
      <c r="B26" s="91" t="s">
        <v>74</v>
      </c>
      <c r="C26" s="92"/>
      <c r="D26" s="91"/>
      <c r="E26" s="92"/>
      <c r="F26" s="91"/>
      <c r="G26" s="92"/>
      <c r="H26" s="91"/>
      <c r="I26" s="92"/>
      <c r="J26" s="91"/>
    </row>
    <row r="27" spans="1:10" ht="15">
      <c r="A27" s="106"/>
      <c r="B27" s="91" t="s">
        <v>84</v>
      </c>
      <c r="C27" s="92"/>
      <c r="D27" s="91"/>
      <c r="E27" s="92"/>
      <c r="F27" s="91"/>
      <c r="G27" s="92"/>
      <c r="H27" s="91"/>
      <c r="I27" s="92"/>
      <c r="J27" s="91"/>
    </row>
    <row r="28" spans="1:10" ht="15">
      <c r="A28" s="106"/>
      <c r="B28" s="91" t="s">
        <v>76</v>
      </c>
      <c r="C28" s="92"/>
      <c r="D28" s="91"/>
      <c r="E28" s="92"/>
      <c r="F28" s="91"/>
      <c r="G28" s="92"/>
      <c r="H28" s="91"/>
      <c r="I28" s="92"/>
      <c r="J28" s="91"/>
    </row>
    <row r="29" spans="1:10" ht="15">
      <c r="A29" s="106"/>
      <c r="B29" s="91" t="s">
        <v>77</v>
      </c>
      <c r="C29" s="92"/>
      <c r="D29" s="91"/>
      <c r="E29" s="92"/>
      <c r="F29" s="91"/>
      <c r="G29" s="92"/>
      <c r="H29" s="91"/>
      <c r="I29" s="92"/>
      <c r="J29" s="91"/>
    </row>
    <row r="30" spans="1:10" ht="15">
      <c r="A30" s="106"/>
      <c r="B30" s="91" t="s">
        <v>78</v>
      </c>
      <c r="C30" s="92"/>
      <c r="D30" s="91"/>
      <c r="E30" s="92"/>
      <c r="F30" s="91"/>
      <c r="G30" s="92"/>
      <c r="H30" s="91"/>
      <c r="I30" s="92"/>
      <c r="J30" s="91"/>
    </row>
    <row r="31" spans="1:10" ht="15.75">
      <c r="A31" s="106"/>
      <c r="B31" s="47" t="s">
        <v>85</v>
      </c>
      <c r="C31" s="40"/>
      <c r="D31" s="41"/>
      <c r="E31" s="40"/>
      <c r="F31" s="41"/>
      <c r="G31" s="40"/>
      <c r="H31" s="41"/>
      <c r="I31" s="40"/>
      <c r="J31" s="42"/>
    </row>
    <row r="32" spans="1:10" ht="15.75">
      <c r="A32" s="106"/>
      <c r="B32" s="47" t="s">
        <v>82</v>
      </c>
      <c r="C32" s="44"/>
      <c r="D32" s="44"/>
      <c r="E32" s="44"/>
      <c r="F32" s="44"/>
      <c r="G32" s="44"/>
      <c r="H32" s="44"/>
      <c r="I32" s="44"/>
      <c r="J32" s="50"/>
    </row>
    <row r="33" spans="1:10" ht="15">
      <c r="A33" s="106"/>
      <c r="B33" s="39"/>
      <c r="C33" s="40"/>
      <c r="D33" s="41"/>
      <c r="E33" s="40"/>
      <c r="F33" s="41"/>
      <c r="G33" s="40"/>
      <c r="H33" s="41"/>
      <c r="I33" s="40"/>
      <c r="J33" s="42"/>
    </row>
    <row r="34" spans="1:10" ht="15">
      <c r="A34" s="106"/>
      <c r="B34" s="39" t="s">
        <v>86</v>
      </c>
      <c r="C34" s="40"/>
      <c r="D34" s="41"/>
      <c r="E34" s="40"/>
      <c r="F34" s="41"/>
      <c r="G34" s="40"/>
      <c r="H34" s="41"/>
      <c r="I34" s="40"/>
      <c r="J34" s="42"/>
    </row>
    <row r="35" spans="1:10" ht="15">
      <c r="A35" s="106"/>
      <c r="B35" s="39"/>
      <c r="C35" s="40"/>
      <c r="D35" s="41"/>
      <c r="E35" s="40"/>
      <c r="F35" s="41"/>
      <c r="G35" s="40"/>
      <c r="H35" s="41"/>
      <c r="I35" s="40"/>
      <c r="J35" s="42"/>
    </row>
    <row r="36" spans="1:10" ht="15.75">
      <c r="A36" s="106"/>
      <c r="B36" s="47" t="s">
        <v>87</v>
      </c>
      <c r="C36" s="43"/>
      <c r="D36" s="37"/>
      <c r="E36" s="43"/>
      <c r="F36" s="37"/>
      <c r="G36" s="43"/>
      <c r="H36" s="37"/>
      <c r="I36" s="43"/>
      <c r="J36" s="38"/>
    </row>
    <row r="37" spans="1:10" ht="16.5" thickBot="1">
      <c r="A37" s="106"/>
      <c r="B37" s="47" t="s">
        <v>88</v>
      </c>
      <c r="C37" s="48"/>
      <c r="D37" s="48"/>
      <c r="E37" s="48"/>
      <c r="F37" s="48"/>
      <c r="G37" s="48"/>
      <c r="H37" s="48"/>
      <c r="I37" s="48"/>
      <c r="J37" s="51"/>
    </row>
    <row r="38" spans="1:10" ht="15.75" thickTop="1">
      <c r="A38" s="106"/>
      <c r="B38" s="49"/>
      <c r="C38" s="45"/>
      <c r="D38" s="45"/>
      <c r="E38" s="45"/>
      <c r="F38" s="45"/>
      <c r="G38" s="45"/>
      <c r="H38" s="45"/>
      <c r="I38" s="45"/>
      <c r="J38" s="46"/>
    </row>
    <row r="40" spans="3:10" ht="15">
      <c r="C40" s="90"/>
      <c r="D40" s="90"/>
      <c r="G40" s="102"/>
      <c r="H40" s="102"/>
      <c r="I40" s="102"/>
      <c r="J40" s="90"/>
    </row>
    <row r="41" spans="3:10" ht="15">
      <c r="C41" s="88"/>
      <c r="D41" s="89"/>
      <c r="G41" s="103" t="s">
        <v>126</v>
      </c>
      <c r="H41" s="103"/>
      <c r="I41" s="103"/>
      <c r="J41" s="88"/>
    </row>
    <row r="43" spans="7:10" ht="15">
      <c r="G43" s="102"/>
      <c r="H43" s="102"/>
      <c r="I43" s="102"/>
      <c r="J43" s="41"/>
    </row>
    <row r="44" spans="7:10" ht="15">
      <c r="G44" s="103" t="s">
        <v>63</v>
      </c>
      <c r="H44" s="103"/>
      <c r="I44" s="103"/>
      <c r="J44" s="88"/>
    </row>
  </sheetData>
  <sheetProtection/>
  <mergeCells count="12">
    <mergeCell ref="A4:A38"/>
    <mergeCell ref="B5:J5"/>
    <mergeCell ref="C7:D7"/>
    <mergeCell ref="E7:F7"/>
    <mergeCell ref="G7:H7"/>
    <mergeCell ref="I7:J7"/>
    <mergeCell ref="G40:I40"/>
    <mergeCell ref="G41:I41"/>
    <mergeCell ref="G43:I43"/>
    <mergeCell ref="G44:I44"/>
    <mergeCell ref="E2:G2"/>
    <mergeCell ref="B3:J3"/>
  </mergeCells>
  <printOptions/>
  <pageMargins left="0.5" right="0.5" top="0.35" bottom="0.47" header="0.35" footer="0.5"/>
  <pageSetup fitToHeight="1" fitToWidth="1" horizontalDpi="600" verticalDpi="600" orientation="landscape" paperSize="5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State of Alabama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Neita</dc:creator>
  <cp:keywords/>
  <dc:description/>
  <cp:lastModifiedBy>Grimes, JD</cp:lastModifiedBy>
  <cp:lastPrinted>2016-05-31T19:39:58Z</cp:lastPrinted>
  <dcterms:created xsi:type="dcterms:W3CDTF">2001-06-14T17:00:42Z</dcterms:created>
  <dcterms:modified xsi:type="dcterms:W3CDTF">2023-06-08T21:27:21Z</dcterms:modified>
  <cp:category/>
  <cp:version/>
  <cp:contentType/>
  <cp:contentStatus/>
</cp:coreProperties>
</file>